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<sst xmlns="http://schemas.openxmlformats.org/spreadsheetml/2006/main" count="11" uniqueCount="11">
  <si>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Załącznik nr 8</t>
  </si>
  <si>
    <t>62A</t>
  </si>
  <si>
    <t>65A</t>
  </si>
  <si>
    <t>68A</t>
  </si>
  <si>
    <t>176A</t>
  </si>
  <si>
    <t>114A</t>
  </si>
  <si>
    <t>183A</t>
  </si>
  <si>
    <t>233A</t>
  </si>
  <si>
    <t>252A</t>
  </si>
  <si>
    <t>255A</t>
  </si>
  <si>
    <t>Wadium modyfikacja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</si>
</sst>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"/>
      <family val="0"/>
    </font>
    <font>
      <sz val="11"/>
      <color indexed="8"/>
      <name val="RotisSansSerif"/>
      <family val="2"/>
    </font>
    <font>
      <sz val="11"/>
      <color indexed="9"/>
      <name val="RotisSansSerif"/>
      <family val="2"/>
    </font>
    <font>
      <sz val="11"/>
      <color indexed="62"/>
      <name val="RotisSansSerif"/>
      <family val="2"/>
    </font>
    <font>
      <b/>
      <sz val="11"/>
      <color indexed="63"/>
      <name val="RotisSansSerif"/>
      <family val="2"/>
    </font>
    <font>
      <sz val="11"/>
      <color indexed="17"/>
      <name val="RotisSansSerif"/>
      <family val="2"/>
    </font>
    <font>
      <sz val="10"/>
      <name val="Arial CE"/>
      <family val="0"/>
    </font>
    <font>
      <sz val="11"/>
      <color indexed="52"/>
      <name val="RotisSansSerif"/>
      <family val="2"/>
    </font>
    <font>
      <b/>
      <sz val="11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1"/>
      <color indexed="60"/>
      <name val="RotisSansSerif"/>
      <family val="2"/>
    </font>
    <font>
      <b/>
      <sz val="11"/>
      <color indexed="52"/>
      <name val="RotisSansSerif"/>
      <family val="2"/>
    </font>
    <font>
      <b/>
      <sz val="11"/>
      <color indexed="8"/>
      <name val="RotisSansSerif"/>
      <family val="2"/>
    </font>
    <font>
      <i/>
      <sz val="11"/>
      <color indexed="23"/>
      <name val="RotisSansSerif"/>
      <family val="2"/>
    </font>
    <font>
      <sz val="11"/>
      <color indexed="10"/>
      <name val="RotisSansSerif"/>
      <family val="2"/>
    </font>
    <font>
      <b/>
      <sz val="18"/>
      <color indexed="56"/>
      <name val="Cambria"/>
      <family val="2"/>
    </font>
    <font>
      <sz val="11"/>
      <color indexed="20"/>
      <name val="RotisSansSerif"/>
      <family val="2"/>
    </font>
    <font>
      <sz val="9"/>
      <name val="Arial CE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9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9" fillId="0" borderId="10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70">
      <selection activeCell="L9" sqref="L9"/>
    </sheetView>
  </sheetViews>
  <sheetFormatPr defaultColWidth="9.140625" defaultRowHeight="12.75"/>
  <cols>
    <col min="3" max="3" width="9.140625" style="4" customWidth="1"/>
  </cols>
  <sheetData>
    <row r="1" spans="1:7" ht="12.75">
      <c r="A1" t="s">
        <v>10</v>
      </c>
      <c r="G1" t="s">
        <v>0</v>
      </c>
    </row>
    <row r="3" spans="2:9" ht="12.75">
      <c r="B3" s="3">
        <v>1</v>
      </c>
      <c r="C3" s="5">
        <v>232.15333333333334</v>
      </c>
      <c r="E3" s="3">
        <v>105</v>
      </c>
      <c r="F3" s="7">
        <v>10.55185185185185</v>
      </c>
      <c r="H3" s="3">
        <v>208</v>
      </c>
      <c r="I3" s="7">
        <v>11.800000000000002</v>
      </c>
    </row>
    <row r="4" spans="2:9" ht="12.75">
      <c r="B4" s="3">
        <v>2</v>
      </c>
      <c r="C4" s="5">
        <v>87.64444444444446</v>
      </c>
      <c r="E4" s="3">
        <v>106</v>
      </c>
      <c r="F4" s="7">
        <v>127.72500000000001</v>
      </c>
      <c r="H4" s="3">
        <v>209</v>
      </c>
      <c r="I4" s="7">
        <v>57.77777777777777</v>
      </c>
    </row>
    <row r="5" spans="2:9" ht="12.75">
      <c r="B5" s="3">
        <v>3</v>
      </c>
      <c r="C5" s="5">
        <v>22.954629629629633</v>
      </c>
      <c r="E5" s="3">
        <v>107</v>
      </c>
      <c r="F5" s="8">
        <v>60.6712962962963</v>
      </c>
      <c r="G5" s="1"/>
      <c r="H5" s="3">
        <v>210</v>
      </c>
      <c r="I5" s="7">
        <v>46.5</v>
      </c>
    </row>
    <row r="6" spans="2:9" ht="12.75">
      <c r="B6" s="3">
        <v>4</v>
      </c>
      <c r="C6" s="5">
        <v>9.12962962962963</v>
      </c>
      <c r="E6" s="3">
        <v>108</v>
      </c>
      <c r="F6" s="7">
        <v>62.45796296296297</v>
      </c>
      <c r="H6" s="3">
        <v>211</v>
      </c>
      <c r="I6" s="7">
        <v>240.28703703703704</v>
      </c>
    </row>
    <row r="7" spans="2:9" ht="12.75">
      <c r="B7" s="3">
        <v>5</v>
      </c>
      <c r="C7" s="5">
        <v>222.22222222222223</v>
      </c>
      <c r="E7" s="3">
        <v>109</v>
      </c>
      <c r="F7" s="7">
        <v>36.300925925925924</v>
      </c>
      <c r="H7" s="3">
        <v>212</v>
      </c>
      <c r="I7" s="7">
        <v>9.069814814814816</v>
      </c>
    </row>
    <row r="8" spans="2:9" ht="12.75">
      <c r="B8" s="3">
        <v>6</v>
      </c>
      <c r="C8" s="5">
        <v>6934.874074074074</v>
      </c>
      <c r="E8" s="3">
        <v>110</v>
      </c>
      <c r="F8" s="7">
        <v>58.059259259259264</v>
      </c>
      <c r="H8" s="3">
        <v>213</v>
      </c>
      <c r="I8" s="7">
        <v>215.7425925925926</v>
      </c>
    </row>
    <row r="9" spans="2:9" ht="12.75">
      <c r="B9" s="3">
        <v>7</v>
      </c>
      <c r="C9" s="5">
        <v>370.5</v>
      </c>
      <c r="E9" s="3">
        <v>111</v>
      </c>
      <c r="F9" s="7">
        <v>202</v>
      </c>
      <c r="H9" s="3">
        <v>214</v>
      </c>
      <c r="I9" s="7">
        <v>260.60740740740744</v>
      </c>
    </row>
    <row r="10" spans="2:9" ht="12.75">
      <c r="B10" s="3">
        <v>8</v>
      </c>
      <c r="C10" s="5">
        <v>24.5</v>
      </c>
      <c r="E10" s="3">
        <v>112</v>
      </c>
      <c r="F10" s="7">
        <v>23.598703703703706</v>
      </c>
      <c r="H10" s="3">
        <v>215</v>
      </c>
      <c r="I10" s="7">
        <v>23.68425925925926</v>
      </c>
    </row>
    <row r="11" spans="2:9" ht="12.75">
      <c r="B11" s="3">
        <v>9</v>
      </c>
      <c r="C11" s="5">
        <v>78.65</v>
      </c>
      <c r="E11" s="3">
        <v>113</v>
      </c>
      <c r="F11" s="7">
        <v>116.49166666666666</v>
      </c>
      <c r="H11" s="3">
        <v>216</v>
      </c>
      <c r="I11" s="7">
        <v>39.42611111111112</v>
      </c>
    </row>
    <row r="12" spans="2:9" ht="12.75">
      <c r="B12" s="3">
        <v>10</v>
      </c>
      <c r="C12" s="5">
        <v>2514.787962962963</v>
      </c>
      <c r="E12" s="10">
        <v>114</v>
      </c>
      <c r="F12" s="7">
        <v>26</v>
      </c>
      <c r="H12" s="3">
        <v>217</v>
      </c>
      <c r="I12" s="7">
        <v>100.09907407407407</v>
      </c>
    </row>
    <row r="13" spans="2:9" ht="12.75">
      <c r="B13" s="3">
        <v>11</v>
      </c>
      <c r="C13" s="5">
        <v>32.7037037037037</v>
      </c>
      <c r="E13" s="10" t="s">
        <v>5</v>
      </c>
      <c r="F13" s="7">
        <v>45</v>
      </c>
      <c r="H13" s="3">
        <v>218</v>
      </c>
      <c r="I13" s="7">
        <v>20.241666666666667</v>
      </c>
    </row>
    <row r="14" spans="2:9" ht="12.75">
      <c r="B14" s="3">
        <v>12</v>
      </c>
      <c r="C14" s="5">
        <v>900</v>
      </c>
      <c r="E14" s="10">
        <v>115</v>
      </c>
      <c r="F14" s="7">
        <v>11.862962962962964</v>
      </c>
      <c r="H14" s="3">
        <v>219</v>
      </c>
      <c r="I14" s="7">
        <v>151.0962962962963</v>
      </c>
    </row>
    <row r="15" spans="2:9" ht="12.75">
      <c r="B15" s="3">
        <v>13</v>
      </c>
      <c r="C15" s="5">
        <v>2211.3240740740744</v>
      </c>
      <c r="E15" s="10">
        <v>116</v>
      </c>
      <c r="F15" s="7">
        <v>14.755555555555556</v>
      </c>
      <c r="H15" s="3">
        <v>220</v>
      </c>
      <c r="I15" s="7">
        <v>21.75</v>
      </c>
    </row>
    <row r="16" spans="2:9" ht="12.75">
      <c r="B16" s="3">
        <v>14</v>
      </c>
      <c r="C16" s="5">
        <v>285.55555555555554</v>
      </c>
      <c r="E16" s="10">
        <v>117</v>
      </c>
      <c r="F16" s="7">
        <v>184.6037037037037</v>
      </c>
      <c r="H16" s="3">
        <v>221</v>
      </c>
      <c r="I16" s="7">
        <v>37.077777777777776</v>
      </c>
    </row>
    <row r="17" spans="2:9" ht="12.75">
      <c r="B17" s="3">
        <v>15</v>
      </c>
      <c r="C17" s="5">
        <v>1527.5611111111114</v>
      </c>
      <c r="E17" s="10">
        <v>118</v>
      </c>
      <c r="F17" s="7">
        <v>111.52092592592594</v>
      </c>
      <c r="H17" s="3">
        <v>222</v>
      </c>
      <c r="I17" s="7">
        <v>26.333333333333336</v>
      </c>
    </row>
    <row r="18" spans="2:9" ht="12.75">
      <c r="B18" s="3">
        <v>16</v>
      </c>
      <c r="C18" s="5">
        <v>229.6388888888889</v>
      </c>
      <c r="E18" s="10">
        <v>119</v>
      </c>
      <c r="F18" s="7">
        <v>1746</v>
      </c>
      <c r="H18" s="3">
        <v>223</v>
      </c>
      <c r="I18" s="7">
        <v>17.27314814814815</v>
      </c>
    </row>
    <row r="19" spans="2:9" ht="12.75">
      <c r="B19" s="3">
        <v>17</v>
      </c>
      <c r="C19" s="5">
        <v>149.29074074074074</v>
      </c>
      <c r="E19" s="10">
        <v>120</v>
      </c>
      <c r="F19" s="7">
        <v>2428.823703703704</v>
      </c>
      <c r="H19" s="3">
        <v>224</v>
      </c>
      <c r="I19" s="7">
        <v>9274.045370370372</v>
      </c>
    </row>
    <row r="20" spans="2:9" ht="12.75">
      <c r="B20" s="3">
        <v>18</v>
      </c>
      <c r="C20" s="5">
        <v>2280.6962962962966</v>
      </c>
      <c r="E20" s="10">
        <v>121</v>
      </c>
      <c r="F20" s="7">
        <v>102.17962962962963</v>
      </c>
      <c r="H20" s="3">
        <v>225</v>
      </c>
      <c r="I20" s="7">
        <v>22.868333333333336</v>
      </c>
    </row>
    <row r="21" spans="2:9" ht="12.75">
      <c r="B21" s="3">
        <v>19</v>
      </c>
      <c r="C21" s="5">
        <v>1050.6</v>
      </c>
      <c r="E21" s="3">
        <v>122</v>
      </c>
      <c r="F21" s="7">
        <v>7.455555555555556</v>
      </c>
      <c r="H21" s="3">
        <v>226</v>
      </c>
      <c r="I21" s="7">
        <v>74.24722222222223</v>
      </c>
    </row>
    <row r="22" spans="2:9" ht="12.75">
      <c r="B22" s="3">
        <v>20</v>
      </c>
      <c r="C22" s="5">
        <v>113.01944444444446</v>
      </c>
      <c r="E22" s="3">
        <v>123</v>
      </c>
      <c r="F22" s="7">
        <v>1536.9064814814815</v>
      </c>
      <c r="H22" s="3">
        <v>227</v>
      </c>
      <c r="I22" s="7">
        <v>134.51851851851853</v>
      </c>
    </row>
    <row r="23" spans="2:9" ht="12.75">
      <c r="B23" s="3">
        <v>21</v>
      </c>
      <c r="C23" s="5">
        <v>294.42962962962963</v>
      </c>
      <c r="E23" s="3">
        <v>124</v>
      </c>
      <c r="F23" s="7">
        <v>2120.9864814814814</v>
      </c>
      <c r="H23" s="3">
        <v>228</v>
      </c>
      <c r="I23" s="7">
        <v>17.5</v>
      </c>
    </row>
    <row r="24" spans="2:9" ht="12.75">
      <c r="B24" s="3">
        <v>22</v>
      </c>
      <c r="C24" s="5">
        <v>14.398148148148149</v>
      </c>
      <c r="E24" s="3">
        <v>125</v>
      </c>
      <c r="F24" s="7">
        <v>129.37037037037038</v>
      </c>
      <c r="H24" s="3">
        <v>229</v>
      </c>
      <c r="I24" s="7">
        <v>87.92925925925925</v>
      </c>
    </row>
    <row r="25" spans="2:9" ht="12.75">
      <c r="B25" s="3">
        <v>23</v>
      </c>
      <c r="C25" s="5">
        <v>26.98703703703704</v>
      </c>
      <c r="E25" s="3">
        <v>126</v>
      </c>
      <c r="F25" s="7">
        <v>814.4712962962964</v>
      </c>
      <c r="H25" s="3">
        <v>230</v>
      </c>
      <c r="I25" s="7">
        <v>75.14148148148148</v>
      </c>
    </row>
    <row r="26" spans="2:9" ht="12.75">
      <c r="B26" s="3">
        <v>24</v>
      </c>
      <c r="C26" s="5">
        <v>34.17388888888889</v>
      </c>
      <c r="E26" s="3">
        <v>127</v>
      </c>
      <c r="F26" s="7">
        <v>16.65740740740741</v>
      </c>
      <c r="H26" s="3">
        <v>231</v>
      </c>
      <c r="I26" s="7">
        <v>144.22351851851852</v>
      </c>
    </row>
    <row r="27" spans="2:9" ht="12.75">
      <c r="B27" s="3">
        <v>25</v>
      </c>
      <c r="C27" s="5">
        <v>39.15185185185185</v>
      </c>
      <c r="E27" s="3">
        <v>128</v>
      </c>
      <c r="F27" s="7">
        <v>1358.8166666666668</v>
      </c>
      <c r="H27" s="3">
        <v>232</v>
      </c>
      <c r="I27" s="7">
        <v>749.6296296296297</v>
      </c>
    </row>
    <row r="28" spans="2:9" ht="12.75">
      <c r="B28" s="3">
        <v>26</v>
      </c>
      <c r="C28" s="5">
        <v>132.2074074074074</v>
      </c>
      <c r="E28" s="3">
        <v>129</v>
      </c>
      <c r="F28" s="7">
        <v>21.012962962962963</v>
      </c>
      <c r="H28" s="3">
        <v>233</v>
      </c>
      <c r="I28" s="7">
        <v>83</v>
      </c>
    </row>
    <row r="29" spans="2:9" ht="12.75">
      <c r="B29" s="3">
        <v>27</v>
      </c>
      <c r="C29" s="5">
        <v>284.5111111111111</v>
      </c>
      <c r="E29" s="3">
        <v>130</v>
      </c>
      <c r="F29" s="7">
        <v>62.4</v>
      </c>
      <c r="H29" s="3" t="s">
        <v>7</v>
      </c>
      <c r="I29" s="7">
        <v>16</v>
      </c>
    </row>
    <row r="30" spans="2:9" ht="12.75">
      <c r="B30" s="3">
        <v>28</v>
      </c>
      <c r="C30" s="5">
        <v>104.39222222222223</v>
      </c>
      <c r="E30" s="3">
        <v>131</v>
      </c>
      <c r="F30" s="7">
        <v>48.04296296296297</v>
      </c>
      <c r="H30" s="3">
        <v>234</v>
      </c>
      <c r="I30" s="7">
        <v>759.4198148148148</v>
      </c>
    </row>
    <row r="31" spans="2:9" ht="12.75">
      <c r="B31" s="3">
        <v>29</v>
      </c>
      <c r="C31" s="5">
        <v>31.845925925925926</v>
      </c>
      <c r="E31" s="3">
        <v>132</v>
      </c>
      <c r="F31" s="7">
        <v>13.678703703703704</v>
      </c>
      <c r="H31" s="3">
        <v>235</v>
      </c>
      <c r="I31" s="7">
        <v>17.31111111111111</v>
      </c>
    </row>
    <row r="32" spans="2:9" ht="12.75">
      <c r="B32" s="3">
        <v>30</v>
      </c>
      <c r="C32" s="5">
        <v>86.71944444444445</v>
      </c>
      <c r="E32" s="3">
        <v>133</v>
      </c>
      <c r="F32" s="7">
        <v>19.35185185185185</v>
      </c>
      <c r="H32" s="3">
        <v>236</v>
      </c>
      <c r="I32" s="7">
        <v>31.474074074074075</v>
      </c>
    </row>
    <row r="33" spans="2:9" ht="12.75">
      <c r="B33" s="3">
        <v>31</v>
      </c>
      <c r="C33" s="5">
        <v>189.89074074074074</v>
      </c>
      <c r="E33" s="3">
        <v>134</v>
      </c>
      <c r="F33" s="7">
        <v>16</v>
      </c>
      <c r="H33" s="3">
        <v>237</v>
      </c>
      <c r="I33" s="7">
        <v>204.0611111111111</v>
      </c>
    </row>
    <row r="34" spans="2:9" ht="12.75">
      <c r="B34" s="3">
        <v>32</v>
      </c>
      <c r="C34" s="5">
        <v>30</v>
      </c>
      <c r="E34" s="3">
        <v>135</v>
      </c>
      <c r="F34" s="7">
        <v>321.48555555555555</v>
      </c>
      <c r="H34" s="3">
        <v>238</v>
      </c>
      <c r="I34" s="7">
        <v>36.534814814814816</v>
      </c>
    </row>
    <row r="35" spans="2:9" ht="12.75">
      <c r="B35" s="3">
        <v>33</v>
      </c>
      <c r="C35" s="5">
        <v>24.69962962962963</v>
      </c>
      <c r="E35" s="3">
        <v>136</v>
      </c>
      <c r="F35" s="7">
        <v>189.8277777777778</v>
      </c>
      <c r="H35" s="3">
        <v>239</v>
      </c>
      <c r="I35" s="7">
        <v>156.36111111111111</v>
      </c>
    </row>
    <row r="36" spans="2:9" ht="12.75">
      <c r="B36" s="3">
        <v>34</v>
      </c>
      <c r="C36" s="5">
        <v>37.30444444444444</v>
      </c>
      <c r="E36" s="3">
        <v>137</v>
      </c>
      <c r="F36" s="7">
        <v>286.66203703703707</v>
      </c>
      <c r="H36" s="3">
        <v>240</v>
      </c>
      <c r="I36" s="7">
        <v>1133.2777777777778</v>
      </c>
    </row>
    <row r="37" spans="2:9" ht="12.75">
      <c r="B37" s="3">
        <v>35</v>
      </c>
      <c r="C37" s="5">
        <v>224.19351851851852</v>
      </c>
      <c r="E37" s="3">
        <v>138</v>
      </c>
      <c r="F37" s="7">
        <v>546.4814814814815</v>
      </c>
      <c r="H37" s="3">
        <v>241</v>
      </c>
      <c r="I37" s="7">
        <v>655.5555555555557</v>
      </c>
    </row>
    <row r="38" spans="2:9" ht="12.75">
      <c r="B38" s="3">
        <v>36</v>
      </c>
      <c r="C38" s="5">
        <v>23.64814814814815</v>
      </c>
      <c r="E38" s="3">
        <v>139</v>
      </c>
      <c r="F38" s="7">
        <v>66.77777777777777</v>
      </c>
      <c r="H38" s="3">
        <v>242</v>
      </c>
      <c r="I38" s="7">
        <v>119.4712962962963</v>
      </c>
    </row>
    <row r="39" spans="2:9" ht="12.75">
      <c r="B39" s="3">
        <v>37</v>
      </c>
      <c r="C39" s="5">
        <v>2</v>
      </c>
      <c r="E39" s="3">
        <v>140</v>
      </c>
      <c r="F39" s="7">
        <v>69.62962962962963</v>
      </c>
      <c r="H39" s="3">
        <v>243</v>
      </c>
      <c r="I39" s="7">
        <v>2142</v>
      </c>
    </row>
    <row r="40" spans="2:9" ht="12.75">
      <c r="B40" s="3">
        <v>38</v>
      </c>
      <c r="C40" s="5">
        <v>265.7403703703704</v>
      </c>
      <c r="E40" s="3">
        <v>141</v>
      </c>
      <c r="F40" s="7">
        <v>37.81296296296296</v>
      </c>
      <c r="H40" s="3">
        <v>244</v>
      </c>
      <c r="I40" s="7">
        <v>32.43333333333334</v>
      </c>
    </row>
    <row r="41" spans="2:9" ht="12.75">
      <c r="B41" s="3">
        <v>39</v>
      </c>
      <c r="C41" s="5">
        <v>113.11111111111111</v>
      </c>
      <c r="E41" s="3">
        <v>142</v>
      </c>
      <c r="F41" s="7">
        <v>11.718518518518518</v>
      </c>
      <c r="H41" s="3">
        <v>245</v>
      </c>
      <c r="I41" s="7">
        <v>2292.0740740740744</v>
      </c>
    </row>
    <row r="42" spans="2:9" ht="12.75">
      <c r="B42" s="3">
        <v>40</v>
      </c>
      <c r="C42" s="5">
        <v>174.9925925925926</v>
      </c>
      <c r="E42" s="3">
        <v>143</v>
      </c>
      <c r="F42" s="7">
        <v>552.8724074074074</v>
      </c>
      <c r="H42" s="3">
        <v>246</v>
      </c>
      <c r="I42" s="7">
        <v>4254.976296296296</v>
      </c>
    </row>
    <row r="43" spans="2:9" ht="12.75">
      <c r="B43" s="3">
        <v>41</v>
      </c>
      <c r="C43" s="5">
        <v>150.65833333333333</v>
      </c>
      <c r="E43" s="3">
        <v>144</v>
      </c>
      <c r="F43" s="7">
        <v>3617.5064814814814</v>
      </c>
      <c r="H43" s="3">
        <v>247</v>
      </c>
      <c r="I43" s="7">
        <v>524.0685185185185</v>
      </c>
    </row>
    <row r="44" spans="2:9" ht="12.75">
      <c r="B44" s="3">
        <v>42</v>
      </c>
      <c r="C44" s="5">
        <v>185.86166666666668</v>
      </c>
      <c r="E44" s="3">
        <v>145</v>
      </c>
      <c r="F44" s="7">
        <v>72.35925925925926</v>
      </c>
      <c r="H44" s="3">
        <v>248</v>
      </c>
      <c r="I44" s="7">
        <v>209.07518518518518</v>
      </c>
    </row>
    <row r="45" spans="2:9" ht="12.75">
      <c r="B45" s="3">
        <v>43</v>
      </c>
      <c r="C45" s="5">
        <v>293.9111111111111</v>
      </c>
      <c r="E45" s="3">
        <v>146</v>
      </c>
      <c r="F45" s="7">
        <v>22.24518518518519</v>
      </c>
      <c r="H45" s="3">
        <v>249</v>
      </c>
      <c r="I45" s="7">
        <v>6.5435185185185185</v>
      </c>
    </row>
    <row r="46" spans="2:9" ht="12.75">
      <c r="B46" s="3">
        <v>44</v>
      </c>
      <c r="C46" s="5">
        <v>14.676481481481481</v>
      </c>
      <c r="E46" s="3">
        <v>147</v>
      </c>
      <c r="F46" s="7">
        <v>73.93518518518519</v>
      </c>
      <c r="H46" s="3">
        <v>250</v>
      </c>
      <c r="I46" s="7">
        <v>18.677777777777777</v>
      </c>
    </row>
    <row r="47" spans="2:9" ht="12.75">
      <c r="B47" s="3">
        <v>45</v>
      </c>
      <c r="C47" s="5">
        <v>77.12962962962963</v>
      </c>
      <c r="E47" s="3">
        <v>148</v>
      </c>
      <c r="F47" s="7">
        <v>15.455555555555557</v>
      </c>
      <c r="H47" s="3">
        <v>251</v>
      </c>
      <c r="I47" s="7">
        <v>33.333333333333336</v>
      </c>
    </row>
    <row r="48" spans="2:9" ht="12.75">
      <c r="B48" s="3">
        <v>46</v>
      </c>
      <c r="C48" s="5">
        <v>836.6774074074075</v>
      </c>
      <c r="E48" s="3">
        <v>149</v>
      </c>
      <c r="F48" s="7">
        <v>44.29555555555556</v>
      </c>
      <c r="H48" s="3">
        <v>252</v>
      </c>
      <c r="I48" s="7">
        <v>23</v>
      </c>
    </row>
    <row r="49" spans="2:9" ht="12.75">
      <c r="B49" s="3">
        <v>47</v>
      </c>
      <c r="C49" s="5">
        <v>64.95</v>
      </c>
      <c r="E49" s="3">
        <v>150</v>
      </c>
      <c r="F49" s="7">
        <v>147.6462962962963</v>
      </c>
      <c r="H49" s="3" t="s">
        <v>8</v>
      </c>
      <c r="I49" s="7">
        <v>44</v>
      </c>
    </row>
    <row r="50" spans="2:9" ht="12.75">
      <c r="B50" s="3">
        <v>48</v>
      </c>
      <c r="C50" s="5">
        <v>22.301851851851854</v>
      </c>
      <c r="E50" s="3">
        <v>151</v>
      </c>
      <c r="F50" s="7">
        <v>10.535185185185185</v>
      </c>
      <c r="H50" s="3">
        <v>253</v>
      </c>
      <c r="I50" s="7">
        <v>9.967777777777778</v>
      </c>
    </row>
    <row r="51" spans="2:9" ht="12.75">
      <c r="B51" s="3">
        <v>49</v>
      </c>
      <c r="C51" s="5">
        <v>60.72222222222223</v>
      </c>
      <c r="E51" s="3">
        <v>152</v>
      </c>
      <c r="F51" s="7">
        <v>13.254629629629632</v>
      </c>
      <c r="H51" s="3">
        <v>254</v>
      </c>
      <c r="I51" s="7">
        <v>116.18444444444445</v>
      </c>
    </row>
    <row r="52" spans="2:9" ht="12.75">
      <c r="B52" s="3">
        <v>50</v>
      </c>
      <c r="C52" s="5">
        <v>43.94444444444444</v>
      </c>
      <c r="E52" s="3">
        <v>153</v>
      </c>
      <c r="F52" s="7">
        <v>23.33888888888889</v>
      </c>
      <c r="H52" s="3">
        <v>255</v>
      </c>
      <c r="I52" s="7">
        <v>454</v>
      </c>
    </row>
    <row r="53" spans="2:9" ht="12.75">
      <c r="B53" s="3">
        <v>51</v>
      </c>
      <c r="C53" s="5">
        <v>51.785185185185185</v>
      </c>
      <c r="E53" s="3">
        <v>154</v>
      </c>
      <c r="F53" s="7">
        <v>37.06759259259259</v>
      </c>
      <c r="H53" s="3" t="s">
        <v>9</v>
      </c>
      <c r="I53" s="7">
        <v>139</v>
      </c>
    </row>
    <row r="54" spans="2:9" ht="12.75">
      <c r="B54" s="3">
        <v>52</v>
      </c>
      <c r="C54" s="5">
        <v>50.992592592592594</v>
      </c>
      <c r="E54" s="3">
        <v>155</v>
      </c>
      <c r="F54" s="7">
        <v>226.71851851851852</v>
      </c>
      <c r="H54" s="3">
        <v>256</v>
      </c>
      <c r="I54" s="7">
        <v>15.65851851851852</v>
      </c>
    </row>
    <row r="55" spans="2:9" ht="12.75">
      <c r="B55" s="3">
        <v>53</v>
      </c>
      <c r="C55" s="5">
        <v>18.014814814814816</v>
      </c>
      <c r="E55" s="3">
        <v>156</v>
      </c>
      <c r="F55" s="7">
        <v>982.7555555555556</v>
      </c>
      <c r="I55" s="6">
        <f>SUM(I3:I54)</f>
        <v>25386.329074074074</v>
      </c>
    </row>
    <row r="56" spans="2:6" ht="12.75">
      <c r="B56" s="3">
        <v>54</v>
      </c>
      <c r="C56" s="5">
        <v>129.46296296296296</v>
      </c>
      <c r="E56" s="3">
        <v>157</v>
      </c>
      <c r="F56" s="7">
        <v>54.50555555555556</v>
      </c>
    </row>
    <row r="57" spans="2:6" ht="12.75">
      <c r="B57" s="3">
        <v>55</v>
      </c>
      <c r="C57" s="5">
        <v>378.62648148148156</v>
      </c>
      <c r="E57" s="3">
        <v>158</v>
      </c>
      <c r="F57" s="7">
        <v>170.94444444444446</v>
      </c>
    </row>
    <row r="58" spans="2:6" ht="12.75">
      <c r="B58" s="3">
        <v>56</v>
      </c>
      <c r="C58" s="5">
        <v>38.85981481481481</v>
      </c>
      <c r="E58" s="3">
        <v>159</v>
      </c>
      <c r="F58" s="7">
        <v>10.93888888888889</v>
      </c>
    </row>
    <row r="59" spans="2:6" ht="12.75">
      <c r="B59" s="3">
        <v>57</v>
      </c>
      <c r="C59" s="5">
        <v>40.30185185185186</v>
      </c>
      <c r="E59" s="3">
        <v>160</v>
      </c>
      <c r="F59" s="7">
        <v>15.948148148148148</v>
      </c>
    </row>
    <row r="60" spans="2:6" ht="12.75">
      <c r="B60" s="3">
        <v>58</v>
      </c>
      <c r="C60" s="5">
        <v>15.072222222222223</v>
      </c>
      <c r="E60" s="3">
        <v>161</v>
      </c>
      <c r="F60" s="7">
        <v>41.46666666666666</v>
      </c>
    </row>
    <row r="61" spans="2:6" ht="12.75">
      <c r="B61" s="3">
        <v>59</v>
      </c>
      <c r="C61" s="5">
        <v>131.25925925925927</v>
      </c>
      <c r="E61" s="3">
        <v>162</v>
      </c>
      <c r="F61" s="7">
        <v>26.580555555555556</v>
      </c>
    </row>
    <row r="62" spans="2:6" ht="12.75">
      <c r="B62" s="3">
        <v>60</v>
      </c>
      <c r="C62" s="5">
        <v>2148.25</v>
      </c>
      <c r="E62" s="3">
        <v>163</v>
      </c>
      <c r="F62" s="7">
        <v>21.849259259259256</v>
      </c>
    </row>
    <row r="63" spans="2:6" ht="12.75">
      <c r="B63" s="3">
        <v>61</v>
      </c>
      <c r="C63" s="5">
        <v>227.7025925925926</v>
      </c>
      <c r="E63" s="3">
        <v>164</v>
      </c>
      <c r="F63" s="7">
        <v>8.374074074074073</v>
      </c>
    </row>
    <row r="64" spans="2:6" ht="12.75">
      <c r="B64" s="3">
        <v>62</v>
      </c>
      <c r="C64" s="5">
        <v>205</v>
      </c>
      <c r="E64" s="3">
        <v>165</v>
      </c>
      <c r="F64" s="7">
        <v>36.86296296296296</v>
      </c>
    </row>
    <row r="65" spans="2:6" ht="12.75">
      <c r="B65" s="3" t="s">
        <v>1</v>
      </c>
      <c r="C65" s="5">
        <v>1118</v>
      </c>
      <c r="E65" s="3">
        <v>166</v>
      </c>
      <c r="F65" s="7">
        <v>199.0462962962963</v>
      </c>
    </row>
    <row r="66" spans="2:6" ht="12.75">
      <c r="B66" s="3">
        <v>63</v>
      </c>
      <c r="C66" s="5">
        <v>31.651481481481483</v>
      </c>
      <c r="E66" s="3">
        <v>167</v>
      </c>
      <c r="F66" s="7">
        <v>161.11851851851853</v>
      </c>
    </row>
    <row r="67" spans="2:6" ht="12.75">
      <c r="B67" s="3">
        <v>64</v>
      </c>
      <c r="C67" s="5">
        <v>22.22222222222222</v>
      </c>
      <c r="E67" s="3">
        <v>168</v>
      </c>
      <c r="F67" s="7">
        <v>132.14814814814815</v>
      </c>
    </row>
    <row r="68" spans="2:6" ht="12.75">
      <c r="B68" s="3">
        <v>65</v>
      </c>
      <c r="C68" s="5">
        <v>895</v>
      </c>
      <c r="E68" s="3">
        <v>169</v>
      </c>
      <c r="F68" s="7">
        <v>76.32592592592594</v>
      </c>
    </row>
    <row r="69" spans="2:6" ht="12.75">
      <c r="B69" s="3" t="s">
        <v>2</v>
      </c>
      <c r="C69" s="5">
        <v>30</v>
      </c>
      <c r="E69" s="3">
        <v>170</v>
      </c>
      <c r="F69" s="7">
        <v>65.21333333333334</v>
      </c>
    </row>
    <row r="70" spans="2:6" ht="12.75">
      <c r="B70" s="3">
        <v>66</v>
      </c>
      <c r="C70" s="5">
        <v>19.798148148148147</v>
      </c>
      <c r="E70" s="3">
        <v>171</v>
      </c>
      <c r="F70" s="7">
        <v>346.2962962962963</v>
      </c>
    </row>
    <row r="71" spans="2:6" ht="12.75">
      <c r="B71" s="3">
        <v>67</v>
      </c>
      <c r="C71" s="5">
        <v>2262.588888888889</v>
      </c>
      <c r="E71" s="3">
        <v>172</v>
      </c>
      <c r="F71" s="7">
        <v>282</v>
      </c>
    </row>
    <row r="72" spans="2:6" ht="12.75">
      <c r="B72" s="3">
        <v>68</v>
      </c>
      <c r="C72" s="5">
        <v>27</v>
      </c>
      <c r="E72" s="3">
        <v>173</v>
      </c>
      <c r="F72" s="7">
        <v>11.366666666666665</v>
      </c>
    </row>
    <row r="73" spans="2:6" ht="12.75">
      <c r="B73" s="3" t="s">
        <v>3</v>
      </c>
      <c r="C73" s="5">
        <v>396</v>
      </c>
      <c r="E73" s="3">
        <v>174</v>
      </c>
      <c r="F73" s="7">
        <v>151.41666666666666</v>
      </c>
    </row>
    <row r="74" spans="2:6" ht="12.75">
      <c r="B74" s="3">
        <v>69</v>
      </c>
      <c r="C74" s="5">
        <v>2609.4861111111113</v>
      </c>
      <c r="E74" s="3">
        <v>175</v>
      </c>
      <c r="F74" s="7">
        <v>1915.6412962962963</v>
      </c>
    </row>
    <row r="75" spans="2:6" ht="12.75">
      <c r="B75" s="3">
        <v>70</v>
      </c>
      <c r="C75" s="5">
        <v>156.77037037037036</v>
      </c>
      <c r="E75" s="3">
        <v>176</v>
      </c>
      <c r="F75" s="7">
        <v>1511</v>
      </c>
    </row>
    <row r="76" spans="2:6" ht="12.75">
      <c r="B76" s="3">
        <v>71</v>
      </c>
      <c r="C76" s="5">
        <v>377.16666666666663</v>
      </c>
      <c r="E76" s="3" t="s">
        <v>4</v>
      </c>
      <c r="F76" s="7">
        <v>1442</v>
      </c>
    </row>
    <row r="77" spans="2:6" ht="12.75">
      <c r="B77" s="3">
        <v>72</v>
      </c>
      <c r="C77" s="5">
        <v>7638.879074074074</v>
      </c>
      <c r="E77" s="3">
        <v>177</v>
      </c>
      <c r="F77" s="7">
        <v>237.5111111111111</v>
      </c>
    </row>
    <row r="78" spans="2:6" ht="12.75">
      <c r="B78" s="3">
        <v>73</v>
      </c>
      <c r="C78" s="5">
        <v>16.514814814814816</v>
      </c>
      <c r="E78" s="3">
        <v>178</v>
      </c>
      <c r="F78" s="7">
        <v>145.21851851851852</v>
      </c>
    </row>
    <row r="79" spans="2:6" ht="12.75">
      <c r="B79" s="3">
        <v>74</v>
      </c>
      <c r="C79" s="5">
        <v>252.77777777777777</v>
      </c>
      <c r="E79" s="3">
        <v>179</v>
      </c>
      <c r="F79" s="7">
        <v>1613.862962962963</v>
      </c>
    </row>
    <row r="80" spans="2:6" ht="12.75">
      <c r="B80" s="3">
        <v>75</v>
      </c>
      <c r="C80" s="5">
        <v>5904.844444444444</v>
      </c>
      <c r="E80" s="3">
        <v>180</v>
      </c>
      <c r="F80" s="7">
        <v>12.577037037037037</v>
      </c>
    </row>
    <row r="81" spans="2:6" ht="12.75">
      <c r="B81" s="3">
        <v>76</v>
      </c>
      <c r="C81" s="5">
        <v>254.9185185185185</v>
      </c>
      <c r="E81" s="3">
        <v>181</v>
      </c>
      <c r="F81" s="7">
        <v>173.10740740740738</v>
      </c>
    </row>
    <row r="82" spans="2:6" ht="12.75">
      <c r="B82" s="3">
        <v>77</v>
      </c>
      <c r="C82" s="5">
        <v>62.05555555555556</v>
      </c>
      <c r="E82" s="3">
        <v>182</v>
      </c>
      <c r="F82" s="7">
        <v>36.225</v>
      </c>
    </row>
    <row r="83" spans="2:6" ht="12.75">
      <c r="B83" s="3">
        <v>78</v>
      </c>
      <c r="C83" s="5">
        <v>66.62407407407407</v>
      </c>
      <c r="E83" s="3">
        <v>183</v>
      </c>
      <c r="F83" s="7">
        <v>12</v>
      </c>
    </row>
    <row r="84" spans="2:6" ht="12.75">
      <c r="B84" s="3">
        <v>79</v>
      </c>
      <c r="C84" s="5">
        <v>118</v>
      </c>
      <c r="E84" s="3" t="s">
        <v>6</v>
      </c>
      <c r="F84" s="7">
        <v>61</v>
      </c>
    </row>
    <row r="85" spans="2:6" ht="12.75">
      <c r="B85" s="3">
        <v>80</v>
      </c>
      <c r="C85" s="5">
        <v>510.9555555555556</v>
      </c>
      <c r="E85" s="3">
        <v>184</v>
      </c>
      <c r="F85" s="7">
        <v>9.86962962962963</v>
      </c>
    </row>
    <row r="86" spans="2:6" ht="12.75">
      <c r="B86" s="3">
        <v>81</v>
      </c>
      <c r="C86" s="5">
        <v>61.16666666666667</v>
      </c>
      <c r="E86" s="3">
        <v>185</v>
      </c>
      <c r="F86" s="7">
        <v>111.89814814814815</v>
      </c>
    </row>
    <row r="87" spans="2:6" ht="12.75">
      <c r="B87" s="3">
        <v>82</v>
      </c>
      <c r="C87" s="5">
        <v>103.43703703703704</v>
      </c>
      <c r="E87" s="3">
        <v>186</v>
      </c>
      <c r="F87" s="7">
        <v>13.07037037037037</v>
      </c>
    </row>
    <row r="88" spans="2:6" ht="12.75">
      <c r="B88" s="3">
        <v>83</v>
      </c>
      <c r="C88" s="5">
        <v>27.779629629629632</v>
      </c>
      <c r="E88" s="3">
        <v>187</v>
      </c>
      <c r="F88" s="7">
        <v>581.5083333333333</v>
      </c>
    </row>
    <row r="89" spans="2:6" ht="12.75">
      <c r="B89" s="3">
        <v>84</v>
      </c>
      <c r="C89" s="5">
        <v>21.01111111111111</v>
      </c>
      <c r="E89" s="3">
        <v>188</v>
      </c>
      <c r="F89" s="7">
        <v>30.694444444444443</v>
      </c>
    </row>
    <row r="90" spans="2:6" ht="12.75">
      <c r="B90" s="3">
        <v>85</v>
      </c>
      <c r="C90" s="5">
        <v>4692.860925925926</v>
      </c>
      <c r="E90" s="3">
        <v>189</v>
      </c>
      <c r="F90" s="7">
        <v>75.07407407407408</v>
      </c>
    </row>
    <row r="91" spans="2:6" ht="12.75">
      <c r="B91" s="3">
        <v>86</v>
      </c>
      <c r="C91" s="5">
        <v>554.9153703703704</v>
      </c>
      <c r="E91" s="3">
        <v>190</v>
      </c>
      <c r="F91" s="7">
        <v>56.90740740740741</v>
      </c>
    </row>
    <row r="92" spans="2:6" ht="12.75">
      <c r="B92" s="3">
        <v>87</v>
      </c>
      <c r="C92" s="5">
        <v>60.66666666666667</v>
      </c>
      <c r="E92" s="3">
        <v>191</v>
      </c>
      <c r="F92" s="7">
        <v>36.394444444444446</v>
      </c>
    </row>
    <row r="93" spans="2:6" ht="12.75">
      <c r="B93" s="3">
        <v>88</v>
      </c>
      <c r="C93" s="5">
        <v>744.2879629629631</v>
      </c>
      <c r="E93" s="3">
        <v>192</v>
      </c>
      <c r="F93" s="7">
        <v>87.7574074074074</v>
      </c>
    </row>
    <row r="94" spans="2:6" ht="12.75">
      <c r="B94" s="3">
        <v>89</v>
      </c>
      <c r="C94" s="5">
        <v>16.78148148148148</v>
      </c>
      <c r="E94" s="3">
        <v>193</v>
      </c>
      <c r="F94" s="7">
        <v>77.37407407407407</v>
      </c>
    </row>
    <row r="95" spans="2:6" ht="12.75">
      <c r="B95" s="3">
        <v>90</v>
      </c>
      <c r="C95" s="5">
        <v>27.093703703703707</v>
      </c>
      <c r="E95" s="3">
        <v>194</v>
      </c>
      <c r="F95" s="7">
        <v>86.25</v>
      </c>
    </row>
    <row r="96" spans="2:6" ht="12.75">
      <c r="B96" s="3">
        <v>91</v>
      </c>
      <c r="C96" s="5">
        <v>38.233333333333334</v>
      </c>
      <c r="E96" s="3">
        <v>195</v>
      </c>
      <c r="F96" s="7">
        <v>86.91666666666666</v>
      </c>
    </row>
    <row r="97" spans="2:6" ht="12.75">
      <c r="B97" s="3">
        <v>92</v>
      </c>
      <c r="C97" s="5">
        <v>55.08333333333333</v>
      </c>
      <c r="E97" s="3">
        <v>196</v>
      </c>
      <c r="F97" s="7">
        <v>280.28703703703707</v>
      </c>
    </row>
    <row r="98" spans="2:6" ht="12.75">
      <c r="B98" s="3">
        <v>93</v>
      </c>
      <c r="C98" s="5">
        <v>135.92222222222222</v>
      </c>
      <c r="E98" s="3">
        <v>197</v>
      </c>
      <c r="F98" s="7">
        <v>42.518518518518526</v>
      </c>
    </row>
    <row r="99" spans="2:6" ht="12.75">
      <c r="B99" s="3">
        <v>94</v>
      </c>
      <c r="C99" s="5">
        <v>147.76555555555555</v>
      </c>
      <c r="E99" s="3">
        <v>198</v>
      </c>
      <c r="F99" s="7">
        <v>458.78333333333336</v>
      </c>
    </row>
    <row r="100" spans="2:6" ht="12.75">
      <c r="B100" s="3">
        <v>95</v>
      </c>
      <c r="C100" s="5">
        <v>58.15740740740741</v>
      </c>
      <c r="E100" s="3">
        <v>199</v>
      </c>
      <c r="F100" s="7">
        <v>2708</v>
      </c>
    </row>
    <row r="101" spans="2:6" ht="12.75">
      <c r="B101" s="3">
        <v>96</v>
      </c>
      <c r="C101" s="5">
        <v>558.237037037037</v>
      </c>
      <c r="E101" s="3">
        <v>200</v>
      </c>
      <c r="F101" s="7">
        <v>10.907407407407407</v>
      </c>
    </row>
    <row r="102" spans="2:6" ht="12.75">
      <c r="B102" s="3">
        <v>97</v>
      </c>
      <c r="C102" s="5">
        <v>11.059259259259262</v>
      </c>
      <c r="E102" s="3">
        <v>201</v>
      </c>
      <c r="F102" s="7">
        <v>71.45407407407409</v>
      </c>
    </row>
    <row r="103" spans="2:6" ht="12.75">
      <c r="B103" s="3">
        <v>98</v>
      </c>
      <c r="C103" s="5">
        <v>15.22</v>
      </c>
      <c r="E103" s="3">
        <v>202</v>
      </c>
      <c r="F103" s="7">
        <v>27.496666666666666</v>
      </c>
    </row>
    <row r="104" spans="2:6" ht="12.75">
      <c r="B104" s="3">
        <v>99</v>
      </c>
      <c r="C104" s="5">
        <v>114.07222222222222</v>
      </c>
      <c r="E104" s="3">
        <v>203</v>
      </c>
      <c r="F104" s="7">
        <v>91.15555555555555</v>
      </c>
    </row>
    <row r="105" spans="2:6" ht="12.75">
      <c r="B105" s="3">
        <v>100</v>
      </c>
      <c r="C105" s="5">
        <v>121.4074074074074</v>
      </c>
      <c r="E105" s="3">
        <v>204</v>
      </c>
      <c r="F105" s="9">
        <v>54.91388888888889</v>
      </c>
    </row>
    <row r="106" spans="2:6" ht="12.75">
      <c r="B106" s="3">
        <v>101</v>
      </c>
      <c r="C106" s="5">
        <v>12.967222222222222</v>
      </c>
      <c r="E106" s="3">
        <v>205</v>
      </c>
      <c r="F106" s="9">
        <v>101.66481481481482</v>
      </c>
    </row>
    <row r="107" spans="2:9" ht="12.75">
      <c r="B107" s="3">
        <v>102</v>
      </c>
      <c r="C107" s="5">
        <v>426.69259259259263</v>
      </c>
      <c r="E107" s="3">
        <v>206</v>
      </c>
      <c r="F107" s="9">
        <v>17.96666666666667</v>
      </c>
      <c r="I107" s="2"/>
    </row>
    <row r="108" spans="2:6" ht="12.75">
      <c r="B108" s="3">
        <v>103</v>
      </c>
      <c r="C108" s="5">
        <v>27.348148148148148</v>
      </c>
      <c r="E108" s="3">
        <v>207</v>
      </c>
      <c r="F108" s="9">
        <v>69.66666666666667</v>
      </c>
    </row>
    <row r="109" spans="2:6" ht="12.75">
      <c r="B109" s="3">
        <v>104</v>
      </c>
      <c r="C109" s="5">
        <v>2898.195925925926</v>
      </c>
      <c r="E109" s="11"/>
      <c r="F109" s="6">
        <f>SUM(F3:F108)</f>
        <v>33065.2112962963</v>
      </c>
    </row>
    <row r="110" spans="3:9" ht="12.75">
      <c r="C110" s="6">
        <f>SUM(C3:C109)</f>
        <v>60299.980185185195</v>
      </c>
      <c r="I110" s="6">
        <v>118751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Izabela Kułakowska</cp:lastModifiedBy>
  <cp:lastPrinted>2013-10-28T09:33:06Z</cp:lastPrinted>
  <dcterms:created xsi:type="dcterms:W3CDTF">2011-03-21T11:29:25Z</dcterms:created>
  <dcterms:modified xsi:type="dcterms:W3CDTF">2013-10-28T09:33:13Z</dcterms:modified>
  <cp:category/>
  <cp:version/>
  <cp:contentType/>
  <cp:contentStatus/>
</cp:coreProperties>
</file>